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000" tabRatio="500"/>
  </bookViews>
  <sheets>
    <sheet name="List3" sheetId="3" r:id="rId1"/>
    <sheet name="List1" sheetId="4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/>
  <c r="E39"/>
</calcChain>
</file>

<file path=xl/sharedStrings.xml><?xml version="1.0" encoding="utf-8"?>
<sst xmlns="http://schemas.openxmlformats.org/spreadsheetml/2006/main" count="28" uniqueCount="24">
  <si>
    <t>položka</t>
  </si>
  <si>
    <t>O B E C     B O H U Ň O V</t>
  </si>
  <si>
    <t>Příjmy :</t>
  </si>
  <si>
    <t>§</t>
  </si>
  <si>
    <t>Kč</t>
  </si>
  <si>
    <t>ÚZ</t>
  </si>
  <si>
    <t xml:space="preserve">Příjmy celkem: </t>
  </si>
  <si>
    <t>Výdaje :</t>
  </si>
  <si>
    <t xml:space="preserve">Výdaje celkem: </t>
  </si>
  <si>
    <t>ROZPOČTOVÉ   OPATŘENÍ   č:</t>
  </si>
  <si>
    <t xml:space="preserve">Zastupitelstvo schválilo dne : </t>
  </si>
  <si>
    <t xml:space="preserve">Vyvěšeno :  </t>
  </si>
  <si>
    <t xml:space="preserve">Sejmuto:     </t>
  </si>
  <si>
    <t>Schodek rozpočtu bude uhrazen z přebytku hospodaření minulých let.</t>
  </si>
  <si>
    <t>8/2023</t>
  </si>
  <si>
    <t>OÚ-plat</t>
  </si>
  <si>
    <t>OÚ-sociální</t>
  </si>
  <si>
    <t>OÚ-zdravotní</t>
  </si>
  <si>
    <t>OÚ-přesun</t>
  </si>
  <si>
    <t>Kultura-pohoštění</t>
  </si>
  <si>
    <t>KD-přesun</t>
  </si>
  <si>
    <t>Vzhled-dohoda</t>
  </si>
  <si>
    <t>Vzhled-materiál</t>
  </si>
  <si>
    <t>OÚ-dohoda-přesun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</si>
</sst>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i/>
      <sz val="12"/>
      <color theme="1"/>
      <name val="Calibri Light"/>
      <family val="1"/>
      <charset val="238"/>
      <scheme val="major"/>
    </font>
    <font>
      <sz val="12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9" fontId="4" fillId="0" borderId="0" xfId="0" applyNumberFormat="1" applyFont="1"/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right"/>
    </xf>
    <xf numFmtId="4" fontId="1" fillId="0" borderId="0" xfId="0" applyNumberFormat="1" applyFont="1"/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8"/>
  <sheetViews>
    <sheetView tabSelected="1" topLeftCell="A16" workbookViewId="0">
      <selection activeCell="F27" sqref="F27:G27"/>
    </sheetView>
  </sheetViews>
  <sheetFormatPr defaultRowHeight="15.75"/>
  <cols>
    <col min="1" max="1" width="5.7109375" style="4" customWidth="1"/>
    <col min="2" max="4" width="8.7109375" style="4"/>
    <col min="5" max="5" width="12" style="8" bestFit="1" customWidth="1"/>
    <col min="6" max="6" width="14.7109375" style="4" customWidth="1"/>
    <col min="7" max="7" width="25.42578125" style="4" customWidth="1"/>
    <col min="8" max="14" width="9.140625" style="4" customWidth="1"/>
    <col min="15" max="1021" width="8.7109375" style="4"/>
    <col min="1022" max="16384" width="9.140625" style="4"/>
  </cols>
  <sheetData>
    <row r="2" spans="2:9" ht="22.5">
      <c r="D2" s="1" t="s">
        <v>1</v>
      </c>
    </row>
    <row r="4" spans="2:9" ht="20.25">
      <c r="F4" s="11" t="s">
        <v>9</v>
      </c>
      <c r="G4" s="12" t="s">
        <v>14</v>
      </c>
    </row>
    <row r="6" spans="2:9">
      <c r="B6" s="2" t="s">
        <v>2</v>
      </c>
      <c r="C6" s="2"/>
      <c r="D6" s="2"/>
      <c r="E6" s="13"/>
      <c r="F6" s="2"/>
      <c r="G6" s="2"/>
    </row>
    <row r="7" spans="2:9" ht="15" customHeight="1">
      <c r="B7" s="9" t="s">
        <v>3</v>
      </c>
      <c r="C7" s="9" t="s">
        <v>0</v>
      </c>
      <c r="D7" s="9" t="s">
        <v>5</v>
      </c>
      <c r="E7" s="10" t="s">
        <v>4</v>
      </c>
      <c r="F7" s="39"/>
      <c r="G7" s="39"/>
    </row>
    <row r="8" spans="2:9" ht="15" customHeight="1">
      <c r="B8" s="18"/>
      <c r="C8" s="9"/>
      <c r="D8" s="9"/>
      <c r="E8" s="14"/>
      <c r="F8" s="40"/>
      <c r="G8" s="41"/>
    </row>
    <row r="9" spans="2:9" ht="15" customHeight="1">
      <c r="B9" s="9"/>
      <c r="C9" s="9"/>
      <c r="D9" s="9"/>
      <c r="E9" s="14"/>
      <c r="F9" s="40"/>
      <c r="G9" s="41"/>
    </row>
    <row r="10" spans="2:9" ht="15" customHeight="1">
      <c r="B10" s="9"/>
      <c r="C10" s="9"/>
      <c r="D10" s="9"/>
      <c r="E10" s="5"/>
      <c r="F10" s="40"/>
      <c r="G10" s="41"/>
      <c r="H10" s="30"/>
    </row>
    <row r="11" spans="2:9" ht="15" customHeight="1">
      <c r="B11" s="9"/>
      <c r="C11" s="9"/>
      <c r="D11" s="9"/>
      <c r="E11" s="14"/>
      <c r="F11" s="39"/>
      <c r="G11" s="39"/>
    </row>
    <row r="12" spans="2:9" ht="15" customHeight="1">
      <c r="B12" s="9"/>
      <c r="C12" s="9"/>
      <c r="D12" s="9"/>
      <c r="E12" s="14"/>
      <c r="F12" s="39"/>
      <c r="G12" s="39"/>
    </row>
    <row r="13" spans="2:9" ht="15" customHeight="1">
      <c r="B13" s="9"/>
      <c r="C13" s="9"/>
      <c r="D13" s="9"/>
      <c r="E13" s="14"/>
      <c r="F13" s="39"/>
      <c r="G13" s="39"/>
    </row>
    <row r="14" spans="2:9" ht="6.75" customHeight="1">
      <c r="B14" s="6"/>
      <c r="C14" s="6"/>
      <c r="D14" s="6"/>
      <c r="E14" s="16"/>
      <c r="F14" s="17"/>
      <c r="G14" s="17"/>
    </row>
    <row r="15" spans="2:9">
      <c r="B15" s="2" t="s">
        <v>6</v>
      </c>
      <c r="C15" s="2"/>
      <c r="D15" s="3"/>
      <c r="E15" s="5">
        <f>SUM(E8:E13)</f>
        <v>0</v>
      </c>
      <c r="F15" s="15"/>
      <c r="G15" s="15"/>
    </row>
    <row r="16" spans="2:9">
      <c r="B16" s="2"/>
      <c r="C16" s="2"/>
      <c r="D16" s="2"/>
      <c r="E16" s="13"/>
      <c r="F16" s="15"/>
      <c r="G16" s="15"/>
      <c r="I16" s="7"/>
    </row>
    <row r="17" spans="2:15">
      <c r="B17" s="2"/>
      <c r="C17" s="2"/>
      <c r="D17" s="2"/>
      <c r="E17" s="13"/>
      <c r="F17" s="15"/>
      <c r="G17" s="15"/>
    </row>
    <row r="18" spans="2:15">
      <c r="B18" s="2" t="s">
        <v>7</v>
      </c>
      <c r="C18" s="2"/>
      <c r="D18" s="2"/>
      <c r="E18" s="13"/>
      <c r="F18" s="15"/>
      <c r="G18" s="15"/>
    </row>
    <row r="19" spans="2:15">
      <c r="B19" s="9" t="s">
        <v>3</v>
      </c>
      <c r="C19" s="9" t="s">
        <v>0</v>
      </c>
      <c r="D19" s="9" t="s">
        <v>5</v>
      </c>
      <c r="E19" s="10" t="s">
        <v>4</v>
      </c>
      <c r="F19" s="42"/>
      <c r="G19" s="43"/>
    </row>
    <row r="20" spans="2:15">
      <c r="B20" s="9"/>
      <c r="C20" s="28"/>
      <c r="D20" s="24"/>
      <c r="E20" s="14"/>
      <c r="F20" s="34"/>
      <c r="G20" s="34"/>
    </row>
    <row r="21" spans="2:15">
      <c r="B21" s="9">
        <v>3392</v>
      </c>
      <c r="C21" s="9">
        <v>5171</v>
      </c>
      <c r="D21" s="9"/>
      <c r="E21" s="14">
        <v>-5100</v>
      </c>
      <c r="F21" s="35" t="s">
        <v>20</v>
      </c>
      <c r="G21" s="36"/>
      <c r="H21" s="30"/>
    </row>
    <row r="22" spans="2:15">
      <c r="B22" s="9">
        <v>3319</v>
      </c>
      <c r="C22" s="9">
        <v>5175</v>
      </c>
      <c r="D22" s="9"/>
      <c r="E22" s="21">
        <v>600</v>
      </c>
      <c r="F22" s="32" t="s">
        <v>19</v>
      </c>
      <c r="G22" s="33"/>
    </row>
    <row r="23" spans="2:15">
      <c r="B23" s="9">
        <v>3745</v>
      </c>
      <c r="C23" s="23">
        <v>5021</v>
      </c>
      <c r="D23" s="9"/>
      <c r="E23" s="5">
        <v>3000</v>
      </c>
      <c r="F23" s="35" t="s">
        <v>21</v>
      </c>
      <c r="G23" s="36"/>
    </row>
    <row r="24" spans="2:15">
      <c r="B24" s="9">
        <v>3745</v>
      </c>
      <c r="C24" s="28">
        <v>5139</v>
      </c>
      <c r="D24" s="9"/>
      <c r="E24" s="14">
        <v>1500</v>
      </c>
      <c r="F24" s="35" t="s">
        <v>22</v>
      </c>
      <c r="G24" s="36"/>
      <c r="L24" s="29"/>
      <c r="M24" s="29"/>
    </row>
    <row r="25" spans="2:15">
      <c r="B25" s="9"/>
      <c r="C25" s="28"/>
      <c r="D25" s="24"/>
      <c r="E25" s="14"/>
      <c r="F25" s="34"/>
      <c r="G25" s="34"/>
    </row>
    <row r="26" spans="2:15">
      <c r="B26" s="9">
        <v>6171</v>
      </c>
      <c r="C26" s="9">
        <v>5011</v>
      </c>
      <c r="D26" s="9"/>
      <c r="E26" s="14">
        <v>43000</v>
      </c>
      <c r="F26" s="35" t="s">
        <v>15</v>
      </c>
      <c r="G26" s="36"/>
      <c r="H26" s="30"/>
    </row>
    <row r="27" spans="2:15">
      <c r="B27" s="9">
        <v>6171</v>
      </c>
      <c r="C27" s="9">
        <v>5021</v>
      </c>
      <c r="D27" s="9"/>
      <c r="E27" s="21">
        <v>-48000</v>
      </c>
      <c r="F27" s="37" t="s">
        <v>23</v>
      </c>
      <c r="G27" s="38"/>
    </row>
    <row r="28" spans="2:15">
      <c r="B28" s="9">
        <v>6171</v>
      </c>
      <c r="C28" s="9">
        <v>5031</v>
      </c>
      <c r="D28" s="31"/>
      <c r="E28" s="14">
        <v>11000</v>
      </c>
      <c r="F28" s="35" t="s">
        <v>16</v>
      </c>
      <c r="G28" s="36"/>
      <c r="I28" s="22"/>
    </row>
    <row r="29" spans="2:15">
      <c r="B29" s="9">
        <v>6171</v>
      </c>
      <c r="C29" s="9">
        <v>5032</v>
      </c>
      <c r="D29" s="31"/>
      <c r="E29" s="14">
        <v>4000</v>
      </c>
      <c r="F29" s="35" t="s">
        <v>17</v>
      </c>
      <c r="G29" s="36"/>
    </row>
    <row r="30" spans="2:15">
      <c r="B30" s="9">
        <v>6171</v>
      </c>
      <c r="C30" s="9">
        <v>5166</v>
      </c>
      <c r="D30" s="9"/>
      <c r="E30" s="21">
        <v>-10000</v>
      </c>
      <c r="F30" s="35" t="s">
        <v>18</v>
      </c>
      <c r="G30" s="36"/>
    </row>
    <row r="31" spans="2:15">
      <c r="B31" s="9"/>
      <c r="C31" s="28"/>
      <c r="D31" s="9"/>
      <c r="E31" s="14"/>
      <c r="F31" s="34"/>
      <c r="G31" s="34"/>
    </row>
    <row r="32" spans="2:15">
      <c r="B32" s="9"/>
      <c r="C32" s="28"/>
      <c r="D32" s="24"/>
      <c r="E32" s="14"/>
      <c r="F32" s="34"/>
      <c r="G32" s="34"/>
      <c r="H32" s="27"/>
      <c r="J32" s="25"/>
      <c r="K32" s="25"/>
      <c r="L32" s="25"/>
      <c r="M32" s="25"/>
      <c r="N32" s="25"/>
      <c r="O32" s="25"/>
    </row>
    <row r="33" spans="2:15">
      <c r="B33" s="9"/>
      <c r="C33" s="9"/>
      <c r="D33" s="9"/>
      <c r="E33" s="21"/>
      <c r="F33" s="34"/>
      <c r="G33" s="34"/>
      <c r="H33" s="27"/>
      <c r="J33" s="25"/>
      <c r="K33" s="25"/>
      <c r="L33" s="25"/>
      <c r="M33" s="25"/>
      <c r="N33" s="25"/>
      <c r="O33" s="25"/>
    </row>
    <row r="34" spans="2:15">
      <c r="B34" s="9"/>
      <c r="C34" s="28"/>
      <c r="D34" s="9"/>
      <c r="E34" s="14"/>
      <c r="F34" s="34"/>
      <c r="G34" s="34"/>
      <c r="J34" s="17"/>
      <c r="K34" s="25"/>
      <c r="L34" s="25"/>
      <c r="M34" s="25"/>
      <c r="N34" s="25"/>
      <c r="O34" s="25"/>
    </row>
    <row r="35" spans="2:15">
      <c r="B35" s="9"/>
      <c r="C35" s="28"/>
      <c r="D35" s="24"/>
      <c r="E35" s="14"/>
      <c r="F35" s="34"/>
      <c r="G35" s="34"/>
      <c r="J35" s="6"/>
      <c r="K35" s="25"/>
      <c r="L35" s="25"/>
      <c r="M35" s="25"/>
      <c r="N35" s="25"/>
      <c r="O35" s="25"/>
    </row>
    <row r="36" spans="2:15">
      <c r="B36" s="9"/>
      <c r="C36" s="9"/>
      <c r="D36" s="9"/>
      <c r="E36" s="21"/>
      <c r="F36" s="34"/>
      <c r="G36" s="34"/>
      <c r="J36" s="26"/>
      <c r="K36" s="25"/>
      <c r="L36" s="25"/>
      <c r="M36" s="25"/>
      <c r="N36" s="25"/>
      <c r="O36" s="25"/>
    </row>
    <row r="37" spans="2:15">
      <c r="B37" s="9"/>
      <c r="C37" s="9"/>
      <c r="D37" s="9"/>
      <c r="E37" s="14"/>
      <c r="F37" s="34"/>
      <c r="G37" s="34"/>
      <c r="J37" s="25"/>
      <c r="K37" s="25"/>
      <c r="L37" s="25"/>
      <c r="M37" s="25"/>
      <c r="N37" s="25"/>
      <c r="O37" s="25"/>
    </row>
    <row r="38" spans="2:15">
      <c r="B38" s="9"/>
      <c r="C38" s="9"/>
      <c r="D38" s="9"/>
      <c r="E38" s="14"/>
      <c r="F38" s="34"/>
      <c r="G38" s="34"/>
    </row>
    <row r="39" spans="2:15">
      <c r="B39" s="2" t="s">
        <v>8</v>
      </c>
      <c r="C39" s="2"/>
      <c r="D39" s="3"/>
      <c r="E39" s="5">
        <f>SUM(E21:E38)</f>
        <v>0</v>
      </c>
      <c r="F39" s="2"/>
      <c r="G39" s="20"/>
    </row>
    <row r="40" spans="2:15">
      <c r="B40" s="2"/>
      <c r="C40" s="2"/>
      <c r="D40" s="3"/>
      <c r="E40" s="5"/>
      <c r="F40" s="2"/>
      <c r="G40" s="20"/>
    </row>
    <row r="42" spans="2:15">
      <c r="B42" s="4" t="s">
        <v>13</v>
      </c>
    </row>
    <row r="44" spans="2:15">
      <c r="B44" s="4" t="s">
        <v>10</v>
      </c>
      <c r="E44" s="19">
        <v>45181</v>
      </c>
    </row>
    <row r="46" spans="2:15">
      <c r="B46" s="4" t="s">
        <v>11</v>
      </c>
      <c r="E46" s="19"/>
    </row>
    <row r="47" spans="2:15">
      <c r="G47" s="22"/>
    </row>
    <row r="48" spans="2:15">
      <c r="B48" s="4" t="s">
        <v>12</v>
      </c>
    </row>
  </sheetData>
  <mergeCells count="26">
    <mergeCell ref="F35:G35"/>
    <mergeCell ref="F7:G7"/>
    <mergeCell ref="F13:G13"/>
    <mergeCell ref="F9:G9"/>
    <mergeCell ref="F8:G8"/>
    <mergeCell ref="F10:G10"/>
    <mergeCell ref="F11:G11"/>
    <mergeCell ref="F12:G12"/>
    <mergeCell ref="F19:G19"/>
    <mergeCell ref="F20:G20"/>
    <mergeCell ref="F38:G38"/>
    <mergeCell ref="F36:G36"/>
    <mergeCell ref="F23:G23"/>
    <mergeCell ref="F37:G37"/>
    <mergeCell ref="F21:G21"/>
    <mergeCell ref="F30:G30"/>
    <mergeCell ref="F33:G33"/>
    <mergeCell ref="F29:G29"/>
    <mergeCell ref="F28:G28"/>
    <mergeCell ref="F24:G24"/>
    <mergeCell ref="F25:G25"/>
    <mergeCell ref="F26:G26"/>
    <mergeCell ref="F27:G27"/>
    <mergeCell ref="F31:G31"/>
    <mergeCell ref="F32:G32"/>
    <mergeCell ref="F34:G34"/>
  </mergeCells>
  <pageMargins left="0.70866141732283472" right="0.70866141732283472" top="0.39370078740157483" bottom="0.39370078740157483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ucetni</cp:lastModifiedBy>
  <cp:revision>2</cp:revision>
  <cp:lastPrinted>2023-10-03T10:11:20Z</cp:lastPrinted>
  <dcterms:created xsi:type="dcterms:W3CDTF">2006-10-17T13:37:20Z</dcterms:created>
  <dcterms:modified xsi:type="dcterms:W3CDTF">2023-10-04T07:01:45Z</dcterms:modified>
  <dc:language>cs-CZ</dc:language>
</cp:coreProperties>
</file>